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hoshiba01\Desktop\"/>
    </mc:Choice>
  </mc:AlternateContent>
  <xr:revisionPtr revIDLastSave="0" documentId="13_ncr:1_{E89C2EFD-1DAB-44C6-86C7-555A59DCF48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学校集計表 (データ用)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5" l="1"/>
  <c r="AD31" i="5"/>
  <c r="Z31" i="5"/>
  <c r="V31" i="5"/>
  <c r="R31" i="5"/>
  <c r="N31" i="5"/>
  <c r="J31" i="5"/>
  <c r="X29" i="5"/>
  <c r="T29" i="5"/>
  <c r="P29" i="5"/>
  <c r="L29" i="5"/>
  <c r="H29" i="5"/>
  <c r="D29" i="5"/>
  <c r="X28" i="5"/>
  <c r="T28" i="5"/>
  <c r="P28" i="5"/>
  <c r="L28" i="5"/>
  <c r="H28" i="5"/>
  <c r="J28" i="5" s="1"/>
  <c r="D28" i="5"/>
  <c r="F28" i="5" s="1"/>
  <c r="AB27" i="5"/>
  <c r="AB26" i="5"/>
  <c r="AD26" i="5" s="1"/>
  <c r="Z26" i="5"/>
  <c r="V26" i="5"/>
  <c r="R26" i="5"/>
  <c r="N26" i="5"/>
  <c r="J26" i="5"/>
  <c r="F26" i="5"/>
  <c r="AB25" i="5"/>
  <c r="AB24" i="5"/>
  <c r="AD24" i="5" s="1"/>
  <c r="Z24" i="5"/>
  <c r="V24" i="5"/>
  <c r="R24" i="5"/>
  <c r="N24" i="5"/>
  <c r="J24" i="5"/>
  <c r="F24" i="5"/>
  <c r="AB23" i="5"/>
  <c r="AB22" i="5"/>
  <c r="AD22" i="5" s="1"/>
  <c r="Z22" i="5"/>
  <c r="V22" i="5"/>
  <c r="R22" i="5"/>
  <c r="N22" i="5"/>
  <c r="J22" i="5"/>
  <c r="F22" i="5"/>
  <c r="AB21" i="5"/>
  <c r="AB20" i="5"/>
  <c r="AD20" i="5" s="1"/>
  <c r="Z20" i="5"/>
  <c r="V20" i="5"/>
  <c r="R20" i="5"/>
  <c r="N20" i="5"/>
  <c r="J20" i="5"/>
  <c r="F20" i="5"/>
  <c r="X19" i="5"/>
  <c r="T19" i="5"/>
  <c r="P19" i="5"/>
  <c r="L19" i="5"/>
  <c r="H19" i="5"/>
  <c r="D19" i="5"/>
  <c r="Z18" i="5"/>
  <c r="X18" i="5"/>
  <c r="T18" i="5"/>
  <c r="P18" i="5"/>
  <c r="R18" i="5" s="1"/>
  <c r="L18" i="5"/>
  <c r="N18" i="5" s="1"/>
  <c r="H18" i="5"/>
  <c r="J18" i="5" s="1"/>
  <c r="D18" i="5"/>
  <c r="F18" i="5" s="1"/>
  <c r="AB17" i="5"/>
  <c r="AB16" i="5"/>
  <c r="AD16" i="5" s="1"/>
  <c r="Z16" i="5"/>
  <c r="V16" i="5"/>
  <c r="R16" i="5"/>
  <c r="N16" i="5"/>
  <c r="J16" i="5"/>
  <c r="F16" i="5"/>
  <c r="AB15" i="5"/>
  <c r="AB14" i="5"/>
  <c r="AD14" i="5" s="1"/>
  <c r="Z14" i="5"/>
  <c r="V14" i="5"/>
  <c r="R14" i="5"/>
  <c r="N14" i="5"/>
  <c r="J14" i="5"/>
  <c r="F14" i="5"/>
  <c r="AB13" i="5"/>
  <c r="AB19" i="5" s="1"/>
  <c r="AB12" i="5"/>
  <c r="AB18" i="5" s="1"/>
  <c r="AD18" i="5" s="1"/>
  <c r="Z12" i="5"/>
  <c r="V12" i="5"/>
  <c r="R12" i="5"/>
  <c r="N12" i="5"/>
  <c r="J12" i="5"/>
  <c r="F12" i="5"/>
  <c r="N28" i="5" l="1"/>
  <c r="R28" i="5"/>
  <c r="V28" i="5"/>
  <c r="Z28" i="5"/>
  <c r="V18" i="5"/>
  <c r="AB29" i="5"/>
  <c r="AB28" i="5"/>
  <c r="AD28" i="5" s="1"/>
  <c r="AD12" i="5"/>
</calcChain>
</file>

<file path=xl/sharedStrings.xml><?xml version="1.0" encoding="utf-8"?>
<sst xmlns="http://schemas.openxmlformats.org/spreadsheetml/2006/main" count="237" uniqueCount="33">
  <si>
    <r>
      <t>※　</t>
    </r>
    <r>
      <rPr>
        <sz val="11"/>
        <color theme="1"/>
        <rFont val="HG丸ｺﾞｼｯｸM-PRO"/>
        <family val="3"/>
        <charset val="128"/>
      </rPr>
      <t>スポーツ少年団と民間のスポーツクラブなど</t>
    </r>
    <r>
      <rPr>
        <u/>
        <sz val="11"/>
        <color theme="1"/>
        <rFont val="HG丸ｺﾞｼｯｸM-PRO"/>
        <family val="3"/>
        <charset val="128"/>
      </rPr>
      <t>重複して加入している場合は、１～４の欄のうち主に活動しているものを、ひとり一件で計上して下さい。</t>
    </r>
  </si>
  <si>
    <t>１年生</t>
  </si>
  <si>
    <t>男</t>
  </si>
  <si>
    <t>小計</t>
  </si>
  <si>
    <t>女</t>
  </si>
  <si>
    <t>全校の児童数</t>
  </si>
  <si>
    <t>学年計</t>
  </si>
  <si>
    <t xml:space="preserve"> ※ その他の加入先を記入下さい。</t>
    <phoneticPr fontId="7"/>
  </si>
  <si>
    <t>2年生</t>
    <phoneticPr fontId="7"/>
  </si>
  <si>
    <t>3年生</t>
    <phoneticPr fontId="7"/>
  </si>
  <si>
    <t>4年生</t>
    <phoneticPr fontId="7"/>
  </si>
  <si>
    <t>5年生</t>
    <phoneticPr fontId="7"/>
  </si>
  <si>
    <t>6年生</t>
    <phoneticPr fontId="7"/>
  </si>
  <si>
    <t>合計</t>
    <rPh sb="0" eb="2">
      <t>ゴウケイ</t>
    </rPh>
    <phoneticPr fontId="7"/>
  </si>
  <si>
    <t>　⑴　スポーツ少年団　、　⑵　競技団体等のスポーツ教室　、　⑶　民間のスポーツクラブ　、　⑷　その他</t>
    <rPh sb="15" eb="17">
      <t>キョウギ</t>
    </rPh>
    <rPh sb="17" eb="19">
      <t>ダンタイ</t>
    </rPh>
    <rPh sb="19" eb="20">
      <t>トウ</t>
    </rPh>
    <rPh sb="25" eb="27">
      <t>キョウシツ</t>
    </rPh>
    <rPh sb="32" eb="34">
      <t>ミンカン</t>
    </rPh>
    <rPh sb="49" eb="50">
      <t>タ</t>
    </rPh>
    <phoneticPr fontId="7"/>
  </si>
  <si>
    <t>合　計</t>
    <rPh sb="0" eb="1">
      <t>ゴウ</t>
    </rPh>
    <rPh sb="2" eb="3">
      <t>ケイ</t>
    </rPh>
    <phoneticPr fontId="7"/>
  </si>
  <si>
    <t>２　スポーツ団体加入状況について</t>
    <rPh sb="6" eb="8">
      <t>ダンタイ</t>
    </rPh>
    <rPh sb="8" eb="10">
      <t>カニュウ</t>
    </rPh>
    <rPh sb="10" eb="12">
      <t>ジョウキョウ</t>
    </rPh>
    <phoneticPr fontId="7"/>
  </si>
  <si>
    <r>
      <t xml:space="preserve"> </t>
    </r>
    <r>
      <rPr>
        <sz val="20"/>
        <color theme="1"/>
        <rFont val="HG丸ｺﾞｼｯｸM-PRO"/>
        <family val="3"/>
        <charset val="128"/>
      </rPr>
      <t>スポーツ実施状況等に関する調査実施要項　学校集計用紙</t>
    </r>
    <rPh sb="5" eb="7">
      <t>ジッシ</t>
    </rPh>
    <rPh sb="7" eb="9">
      <t>ジョウキョウ</t>
    </rPh>
    <rPh sb="9" eb="10">
      <t>トウ</t>
    </rPh>
    <rPh sb="11" eb="12">
      <t>カン</t>
    </rPh>
    <rPh sb="16" eb="18">
      <t>ジッシ</t>
    </rPh>
    <phoneticPr fontId="7"/>
  </si>
  <si>
    <t>１　「運動」・「スポーツ」に関する意識について　　　⑴「好き」　、　⑵「どちらでもない」　、　⑶「嫌い」</t>
    <phoneticPr fontId="7"/>
  </si>
  <si>
    <t>　（スポーツ少年団、競技団体主催のジュニアスポーツ教室、民間のスポーツクラブ(プール、テニスなど)などへの参加加入状況）</t>
    <phoneticPr fontId="7"/>
  </si>
  <si>
    <t>学校名　　　　　学校</t>
    <phoneticPr fontId="7"/>
  </si>
  <si>
    <t>合計</t>
  </si>
  <si>
    <t>　　スポーツ教室　　</t>
  </si>
  <si>
    <t>　　スポーツクラブ　</t>
  </si>
  <si>
    <t>(１) スポーツ少年団</t>
    <phoneticPr fontId="7"/>
  </si>
  <si>
    <t>(２) 競技団体等の</t>
    <phoneticPr fontId="7"/>
  </si>
  <si>
    <t>(３) 民間の</t>
    <phoneticPr fontId="7"/>
  </si>
  <si>
    <t>(４) その他</t>
    <phoneticPr fontId="7"/>
  </si>
  <si>
    <t>(５) （(1)～(4)）計</t>
    <phoneticPr fontId="7"/>
  </si>
  <si>
    <t>(１)好き</t>
    <rPh sb="3" eb="4">
      <t>ス</t>
    </rPh>
    <phoneticPr fontId="7"/>
  </si>
  <si>
    <t>(２)どちらでもない</t>
    <phoneticPr fontId="7"/>
  </si>
  <si>
    <t>(３)嫌い</t>
    <rPh sb="3" eb="4">
      <t>キラ</t>
    </rPh>
    <phoneticPr fontId="7"/>
  </si>
  <si>
    <t>(４)（(1)～(3)）計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</si>
</sst>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20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1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10.5"/>
      <color theme="1"/>
      <name val="HG丸ｺﾞｼｯｸM-PRO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5">
    <border>
      <left/>
      <right/>
      <top/>
      <bottom/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double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double">
        <color rgb="FF000000"/>
      </left>
      <right/>
      <top style="thick">
        <color rgb="FF000000"/>
      </top>
      <bottom style="thick">
        <color rgb="FF000000"/>
      </bottom>
      <diagonal/>
    </border>
    <border>
      <left style="dotted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dotted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ck">
        <color rgb="FF000000"/>
      </top>
      <bottom style="dotted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ck">
        <color rgb="FF000000"/>
      </bottom>
      <diagonal/>
    </border>
    <border>
      <left style="thick">
        <color rgb="FF000000"/>
      </left>
      <right style="hair">
        <color rgb="FF000000"/>
      </right>
      <top style="thick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thick">
        <color rgb="FF000000"/>
      </top>
      <bottom style="dotted">
        <color rgb="FF000000"/>
      </bottom>
      <diagonal/>
    </border>
    <border>
      <left style="thick">
        <color rgb="FF000000"/>
      </left>
      <right style="hair">
        <color rgb="FF000000"/>
      </right>
      <top style="dotted">
        <color rgb="FF000000"/>
      </top>
      <bottom/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/>
      <diagonal/>
    </border>
    <border>
      <left style="thick">
        <color rgb="FF000000"/>
      </left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thick">
        <color rgb="FF000000"/>
      </left>
      <right style="hair">
        <color rgb="FF000000"/>
      </right>
      <top/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thick">
        <color rgb="FF000000"/>
      </left>
      <right style="hair">
        <color rgb="FF000000"/>
      </right>
      <top style="dotted">
        <color rgb="FF000000"/>
      </top>
      <bottom style="thick">
        <color rgb="FF000000"/>
      </bottom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thick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/>
      <diagonal/>
    </border>
    <border>
      <left style="medium">
        <color rgb="FF000000"/>
      </left>
      <right style="hair">
        <color rgb="FF000000"/>
      </right>
      <top/>
      <bottom style="thick">
        <color rgb="FF000000"/>
      </bottom>
      <diagonal/>
    </border>
    <border>
      <left style="medium">
        <color rgb="FF000000"/>
      </left>
      <right style="hair">
        <color rgb="FF000000"/>
      </right>
      <top style="thick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dotted">
        <color rgb="FF000000"/>
      </top>
      <bottom style="thick">
        <color rgb="FF000000"/>
      </bottom>
      <diagonal/>
    </border>
    <border>
      <left style="hair">
        <color rgb="FF000000"/>
      </left>
      <right style="thick">
        <color rgb="FF000000"/>
      </right>
      <top style="thick">
        <color rgb="FF000000"/>
      </top>
      <bottom/>
      <diagonal/>
    </border>
    <border>
      <left style="hair">
        <color rgb="FF000000"/>
      </left>
      <right style="thick">
        <color rgb="FF000000"/>
      </right>
      <top/>
      <bottom style="medium">
        <color rgb="FF000000"/>
      </bottom>
      <diagonal/>
    </border>
    <border>
      <left style="hair">
        <color rgb="FF000000"/>
      </left>
      <right style="thick">
        <color rgb="FF000000"/>
      </right>
      <top style="medium">
        <color rgb="FF000000"/>
      </top>
      <bottom/>
      <diagonal/>
    </border>
    <border>
      <left style="hair">
        <color rgb="FF000000"/>
      </left>
      <right style="thick">
        <color rgb="FF000000"/>
      </right>
      <top/>
      <bottom style="thick">
        <color rgb="FF000000"/>
      </bottom>
      <diagonal/>
    </border>
    <border>
      <left style="hair">
        <color rgb="FF000000"/>
      </left>
      <right/>
      <top/>
      <bottom style="thick">
        <color rgb="FF000000"/>
      </bottom>
      <diagonal/>
    </border>
    <border>
      <left style="double">
        <color rgb="FF000000"/>
      </left>
      <right style="hair">
        <color rgb="FF000000"/>
      </right>
      <top style="thick">
        <color rgb="FF000000"/>
      </top>
      <bottom style="dotted">
        <color rgb="FF000000"/>
      </bottom>
      <diagonal/>
    </border>
    <border>
      <left style="double">
        <color rgb="FF000000"/>
      </left>
      <right style="hair">
        <color rgb="FF000000"/>
      </right>
      <top style="dotted">
        <color rgb="FF000000"/>
      </top>
      <bottom/>
      <diagonal/>
    </border>
    <border>
      <left style="double">
        <color rgb="FF000000"/>
      </left>
      <right style="hair">
        <color rgb="FF000000"/>
      </right>
      <top style="dotted">
        <color rgb="FF000000"/>
      </top>
      <bottom style="medium">
        <color rgb="FF000000"/>
      </bottom>
      <diagonal/>
    </border>
    <border>
      <left style="double">
        <color rgb="FF000000"/>
      </left>
      <right style="hair">
        <color rgb="FF000000"/>
      </right>
      <top/>
      <bottom style="dotted">
        <color rgb="FF000000"/>
      </bottom>
      <diagonal/>
    </border>
    <border>
      <left style="double">
        <color rgb="FF000000"/>
      </left>
      <right style="hair">
        <color rgb="FF000000"/>
      </right>
      <top style="dotted">
        <color rgb="FF000000"/>
      </top>
      <bottom style="thick">
        <color rgb="FF000000"/>
      </bottom>
      <diagonal/>
    </border>
    <border>
      <left style="hair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dotted">
        <color rgb="FF000000"/>
      </top>
      <bottom/>
      <diagonal/>
    </border>
    <border>
      <left style="hair">
        <color rgb="FF000000"/>
      </left>
      <right style="thick">
        <color rgb="FF000000"/>
      </right>
      <top/>
      <bottom/>
      <diagonal/>
    </border>
    <border>
      <left/>
      <right style="medium">
        <color rgb="FF000000"/>
      </right>
      <top/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 style="thick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thick">
        <color rgb="FF000000"/>
      </right>
      <top style="thin">
        <color rgb="FF000000"/>
      </top>
      <bottom/>
      <diagonal/>
    </border>
    <border>
      <left style="double">
        <color rgb="FF000000"/>
      </left>
      <right style="hair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thick">
        <color rgb="FF000000"/>
      </left>
      <right style="hair">
        <color rgb="FF000000"/>
      </right>
      <top style="dotted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ck">
        <color rgb="FF000000"/>
      </right>
      <top/>
      <bottom style="thin">
        <color rgb="FF000000"/>
      </bottom>
      <diagonal/>
    </border>
    <border>
      <left style="double">
        <color rgb="FF000000"/>
      </left>
      <right style="hair">
        <color rgb="FF000000"/>
      </right>
      <top style="dotted">
        <color rgb="FF000000"/>
      </top>
      <bottom style="thin">
        <color rgb="FF000000"/>
      </bottom>
      <diagonal/>
    </border>
    <border>
      <left/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thin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hair">
        <color rgb="FF000000"/>
      </left>
      <right style="double">
        <color rgb="FF000000"/>
      </right>
      <top style="medium">
        <color rgb="FF000000"/>
      </top>
      <bottom/>
      <diagonal/>
    </border>
    <border>
      <left style="hair">
        <color rgb="FF000000"/>
      </left>
      <right style="double">
        <color rgb="FF000000"/>
      </right>
      <top/>
      <bottom style="thick">
        <color rgb="FF000000"/>
      </bottom>
      <diagonal/>
    </border>
    <border>
      <left style="hair">
        <color rgb="FF000000"/>
      </left>
      <right style="double">
        <color rgb="FF000000"/>
      </right>
      <top/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thick">
        <color rgb="FF000000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2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42" xfId="0" applyFont="1" applyBorder="1" applyAlignment="1">
      <alignment horizontal="right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justify" vertical="center" shrinkToFit="1"/>
    </xf>
    <xf numFmtId="0" fontId="3" fillId="0" borderId="18" xfId="0" applyFont="1" applyBorder="1" applyAlignment="1">
      <alignment horizontal="justify" vertical="center" shrinkToFit="1"/>
    </xf>
    <xf numFmtId="0" fontId="3" fillId="0" borderId="20" xfId="0" applyFont="1" applyBorder="1" applyAlignment="1">
      <alignment horizontal="justify" vertical="center" shrinkToFit="1"/>
    </xf>
    <xf numFmtId="0" fontId="3" fillId="0" borderId="22" xfId="0" applyFont="1" applyBorder="1" applyAlignment="1">
      <alignment horizontal="justify" vertical="center" shrinkToFit="1"/>
    </xf>
    <xf numFmtId="0" fontId="3" fillId="0" borderId="22" xfId="0" applyFont="1" applyBorder="1" applyAlignment="1">
      <alignment horizontal="right" vertical="center" shrinkToFit="1"/>
    </xf>
    <xf numFmtId="0" fontId="3" fillId="0" borderId="24" xfId="0" applyFont="1" applyBorder="1" applyAlignment="1">
      <alignment horizontal="right" vertical="center" shrinkToFi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justify" vertical="center" shrinkToFit="1"/>
    </xf>
    <xf numFmtId="0" fontId="8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right" vertical="center" wrapText="1"/>
    </xf>
    <xf numFmtId="0" fontId="8" fillId="0" borderId="62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justify" vertical="center" shrinkToFit="1"/>
    </xf>
    <xf numFmtId="0" fontId="8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right" vertical="center" wrapText="1"/>
    </xf>
    <xf numFmtId="0" fontId="3" fillId="0" borderId="57" xfId="0" applyFont="1" applyBorder="1" applyAlignment="1">
      <alignment horizontal="justify" vertical="center" wrapText="1"/>
    </xf>
    <xf numFmtId="0" fontId="3" fillId="0" borderId="63" xfId="0" applyFont="1" applyBorder="1" applyAlignment="1">
      <alignment horizontal="justify" vertical="center" wrapText="1"/>
    </xf>
    <xf numFmtId="0" fontId="3" fillId="0" borderId="70" xfId="0" applyFont="1" applyBorder="1" applyAlignment="1">
      <alignment horizontal="left" vertical="center" wrapText="1"/>
    </xf>
    <xf numFmtId="0" fontId="3" fillId="0" borderId="71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8" fillId="0" borderId="29" xfId="0" applyFont="1" applyBorder="1" applyAlignment="1">
      <alignment horizontal="center" vertical="center" textRotation="255" shrinkToFit="1"/>
    </xf>
    <xf numFmtId="0" fontId="8" fillId="0" borderId="30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right" vertical="center" wrapText="1"/>
    </xf>
    <xf numFmtId="0" fontId="8" fillId="0" borderId="41" xfId="0" applyFont="1" applyBorder="1" applyAlignment="1">
      <alignment horizontal="right" vertical="center" wrapText="1"/>
    </xf>
    <xf numFmtId="0" fontId="8" fillId="0" borderId="3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right" vertical="center" wrapText="1"/>
    </xf>
    <xf numFmtId="0" fontId="3" fillId="0" borderId="34" xfId="0" applyFont="1" applyBorder="1" applyAlignment="1">
      <alignment horizontal="right" vertical="center" wrapText="1"/>
    </xf>
    <xf numFmtId="0" fontId="3" fillId="0" borderId="59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right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right" vertical="center" wrapText="1"/>
    </xf>
    <xf numFmtId="0" fontId="3" fillId="0" borderId="80" xfId="0" applyFont="1" applyBorder="1" applyAlignment="1">
      <alignment horizontal="right" vertical="center" wrapText="1"/>
    </xf>
    <xf numFmtId="0" fontId="8" fillId="0" borderId="59" xfId="0" applyFont="1" applyBorder="1" applyAlignment="1">
      <alignment horizontal="right" vertical="center" wrapText="1"/>
    </xf>
    <xf numFmtId="0" fontId="8" fillId="0" borderId="32" xfId="0" applyFont="1" applyBorder="1" applyAlignment="1">
      <alignment horizontal="right" vertical="center" wrapText="1"/>
    </xf>
    <xf numFmtId="0" fontId="3" fillId="0" borderId="73" xfId="0" applyFont="1" applyBorder="1" applyAlignment="1">
      <alignment horizontal="left" vertical="center" wrapText="1"/>
    </xf>
    <xf numFmtId="0" fontId="3" fillId="0" borderId="74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right" vertical="center" wrapText="1"/>
    </xf>
    <xf numFmtId="0" fontId="3" fillId="0" borderId="82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64" xfId="0" applyFont="1" applyBorder="1" applyAlignment="1">
      <alignment horizontal="center" vertical="center" wrapText="1"/>
    </xf>
    <xf numFmtId="0" fontId="3" fillId="0" borderId="65" xfId="0" applyFont="1" applyBorder="1" applyAlignment="1">
      <alignment horizontal="right" vertical="center" wrapText="1"/>
    </xf>
    <xf numFmtId="0" fontId="3" fillId="0" borderId="83" xfId="0" applyFont="1" applyBorder="1" applyAlignment="1">
      <alignment horizontal="right" vertical="center" wrapText="1"/>
    </xf>
    <xf numFmtId="0" fontId="8" fillId="0" borderId="65" xfId="0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84" xfId="0" applyFont="1" applyBorder="1" applyAlignment="1">
      <alignment horizontal="right" vertical="center" wrapText="1"/>
    </xf>
    <xf numFmtId="0" fontId="3" fillId="0" borderId="31" xfId="0" applyFont="1" applyBorder="1" applyAlignment="1">
      <alignment horizontal="righ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0" fontId="3" fillId="0" borderId="75" xfId="0" applyFont="1" applyBorder="1" applyAlignment="1">
      <alignment horizontal="left" vertical="center" wrapText="1"/>
    </xf>
    <xf numFmtId="0" fontId="3" fillId="0" borderId="76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right" vertical="center" wrapText="1"/>
    </xf>
    <xf numFmtId="0" fontId="3" fillId="0" borderId="53" xfId="0" applyFont="1" applyBorder="1" applyAlignment="1">
      <alignment horizontal="left" vertical="center" wrapText="1"/>
    </xf>
    <xf numFmtId="0" fontId="3" fillId="0" borderId="49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right" vertical="center" wrapText="1"/>
    </xf>
    <xf numFmtId="0" fontId="3" fillId="0" borderId="68" xfId="0" applyFont="1" applyBorder="1" applyAlignment="1">
      <alignment horizontal="left" vertical="center" wrapText="1"/>
    </xf>
    <xf numFmtId="0" fontId="3" fillId="0" borderId="69" xfId="0" applyFont="1" applyBorder="1" applyAlignment="1">
      <alignment horizontal="left" vertical="center" wrapText="1"/>
    </xf>
    <xf numFmtId="0" fontId="10" fillId="0" borderId="50" xfId="0" applyFont="1" applyBorder="1" applyAlignment="1">
      <alignment horizontal="center" vertical="center" textRotation="255" wrapText="1"/>
    </xf>
    <xf numFmtId="0" fontId="10" fillId="0" borderId="54" xfId="0" applyFont="1" applyBorder="1" applyAlignment="1">
      <alignment horizontal="center" vertical="center" textRotation="255" wrapText="1"/>
    </xf>
    <xf numFmtId="0" fontId="10" fillId="0" borderId="55" xfId="0" applyFont="1" applyBorder="1" applyAlignment="1">
      <alignment horizontal="center" vertical="center" textRotation="255" wrapText="1"/>
    </xf>
    <xf numFmtId="0" fontId="3" fillId="0" borderId="48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28574</xdr:colOff>
      <xdr:row>32</xdr:row>
      <xdr:rowOff>95250</xdr:rowOff>
    </xdr:from>
    <xdr:to>
      <xdr:col>29</xdr:col>
      <xdr:colOff>219074</xdr:colOff>
      <xdr:row>35</xdr:row>
      <xdr:rowOff>133350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609724" y="7067550"/>
          <a:ext cx="8982075" cy="581025"/>
        </a:xfrm>
        <a:prstGeom prst="bracketPair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7"/>
  <sheetViews>
    <sheetView tabSelected="1" topLeftCell="A25" workbookViewId="0">
      <selection activeCell="G31" sqref="G31"/>
    </sheetView>
  </sheetViews>
  <sheetFormatPr defaultRowHeight="13.5" x14ac:dyDescent="0.15"/>
  <cols>
    <col min="1" max="1" width="3.5" customWidth="1"/>
    <col min="2" max="2" width="17.25" customWidth="1"/>
    <col min="3" max="3" width="3.125" style="31" customWidth="1"/>
    <col min="4" max="4" width="5.125" customWidth="1"/>
    <col min="5" max="5" width="3.125" style="31" customWidth="1"/>
    <col min="6" max="6" width="5.625" customWidth="1"/>
    <col min="7" max="7" width="3.125" customWidth="1"/>
    <col min="8" max="8" width="5.125" customWidth="1"/>
    <col min="9" max="9" width="3.125" customWidth="1"/>
    <col min="10" max="10" width="5.625" customWidth="1"/>
    <col min="11" max="11" width="3.125" customWidth="1"/>
    <col min="12" max="12" width="5.125" customWidth="1"/>
    <col min="13" max="13" width="3.125" customWidth="1"/>
    <col min="14" max="14" width="5.625" customWidth="1"/>
    <col min="15" max="15" width="3.125" customWidth="1"/>
    <col min="16" max="16" width="5.125" customWidth="1"/>
    <col min="17" max="17" width="3.125" customWidth="1"/>
    <col min="18" max="18" width="5.625" customWidth="1"/>
    <col min="19" max="19" width="3.125" customWidth="1"/>
    <col min="20" max="20" width="5.125" customWidth="1"/>
    <col min="21" max="21" width="3.125" customWidth="1"/>
    <col min="22" max="22" width="5.625" customWidth="1"/>
    <col min="23" max="23" width="3.125" customWidth="1"/>
    <col min="24" max="24" width="5.125" customWidth="1"/>
    <col min="25" max="25" width="3.125" customWidth="1"/>
    <col min="26" max="26" width="5.625" customWidth="1"/>
    <col min="27" max="27" width="3.625" customWidth="1"/>
    <col min="28" max="28" width="6.125" customWidth="1"/>
    <col min="29" max="29" width="3.625" customWidth="1"/>
    <col min="30" max="30" width="6.125" customWidth="1"/>
  </cols>
  <sheetData>
    <row r="1" spans="1:30" ht="24" x14ac:dyDescent="0.15">
      <c r="A1" s="114" t="s">
        <v>17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</row>
    <row r="2" spans="1:30" ht="13.5" customHeight="1" x14ac:dyDescent="0.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</row>
    <row r="3" spans="1:30" ht="18.75" customHeight="1" x14ac:dyDescent="0.15">
      <c r="A3" s="115" t="s">
        <v>18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</row>
    <row r="4" spans="1:30" ht="18.75" customHeight="1" x14ac:dyDescent="0.15">
      <c r="A4" s="115" t="s">
        <v>16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</row>
    <row r="5" spans="1:30" ht="16.5" customHeight="1" x14ac:dyDescent="0.15">
      <c r="A5" s="115" t="s">
        <v>19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</row>
    <row r="6" spans="1:30" ht="16.5" customHeight="1" x14ac:dyDescent="0.15">
      <c r="A6" s="115" t="s">
        <v>14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</row>
    <row r="7" spans="1:30" ht="16.5" customHeight="1" x14ac:dyDescent="0.15">
      <c r="A7" s="115" t="s">
        <v>0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</row>
    <row r="8" spans="1:30" ht="13.5" customHeight="1" thickBot="1" x14ac:dyDescent="0.2">
      <c r="A8" s="1"/>
      <c r="B8" s="1"/>
    </row>
    <row r="9" spans="1:30" ht="27" customHeight="1" thickBot="1" x14ac:dyDescent="0.2">
      <c r="A9" s="108" t="s">
        <v>20</v>
      </c>
      <c r="B9" s="109"/>
      <c r="C9" s="109"/>
      <c r="D9" s="109"/>
      <c r="E9" s="109"/>
      <c r="F9" s="110"/>
    </row>
    <row r="10" spans="1:30" ht="13.5" customHeight="1" thickBot="1" x14ac:dyDescent="0.2">
      <c r="A10" s="1"/>
      <c r="B10" s="1"/>
    </row>
    <row r="11" spans="1:30" ht="16.5" customHeight="1" thickTop="1" thickBot="1" x14ac:dyDescent="0.2">
      <c r="A11" s="111"/>
      <c r="B11" s="112"/>
      <c r="C11" s="111" t="s">
        <v>1</v>
      </c>
      <c r="D11" s="61"/>
      <c r="E11" s="61"/>
      <c r="F11" s="113"/>
      <c r="G11" s="111" t="s">
        <v>8</v>
      </c>
      <c r="H11" s="61"/>
      <c r="I11" s="61"/>
      <c r="J11" s="113"/>
      <c r="K11" s="111" t="s">
        <v>9</v>
      </c>
      <c r="L11" s="61"/>
      <c r="M11" s="61"/>
      <c r="N11" s="113"/>
      <c r="O11" s="111" t="s">
        <v>10</v>
      </c>
      <c r="P11" s="61"/>
      <c r="Q11" s="61"/>
      <c r="R11" s="113"/>
      <c r="S11" s="111" t="s">
        <v>11</v>
      </c>
      <c r="T11" s="61"/>
      <c r="U11" s="61"/>
      <c r="V11" s="113"/>
      <c r="W11" s="111" t="s">
        <v>12</v>
      </c>
      <c r="X11" s="61"/>
      <c r="Y11" s="61"/>
      <c r="Z11" s="61"/>
      <c r="AA11" s="116" t="s">
        <v>15</v>
      </c>
      <c r="AB11" s="61"/>
      <c r="AC11" s="61"/>
      <c r="AD11" s="112"/>
    </row>
    <row r="12" spans="1:30" ht="16.5" customHeight="1" thickTop="1" x14ac:dyDescent="0.15">
      <c r="A12" s="102">
        <v>1</v>
      </c>
      <c r="B12" s="105" t="s">
        <v>29</v>
      </c>
      <c r="C12" s="4" t="s">
        <v>2</v>
      </c>
      <c r="D12" s="24"/>
      <c r="E12" s="85" t="s">
        <v>3</v>
      </c>
      <c r="F12" s="87">
        <f>SUM(D12:D13)</f>
        <v>0</v>
      </c>
      <c r="G12" s="4" t="s">
        <v>2</v>
      </c>
      <c r="H12" s="24"/>
      <c r="I12" s="85" t="s">
        <v>3</v>
      </c>
      <c r="J12" s="87">
        <f>SUM(H12:H13)</f>
        <v>0</v>
      </c>
      <c r="K12" s="4" t="s">
        <v>2</v>
      </c>
      <c r="L12" s="24"/>
      <c r="M12" s="85" t="s">
        <v>3</v>
      </c>
      <c r="N12" s="87">
        <f>SUM(L12:L13)</f>
        <v>0</v>
      </c>
      <c r="O12" s="4" t="s">
        <v>2</v>
      </c>
      <c r="P12" s="24"/>
      <c r="Q12" s="85" t="s">
        <v>3</v>
      </c>
      <c r="R12" s="87">
        <f>SUM(P12:P13)</f>
        <v>0</v>
      </c>
      <c r="S12" s="4" t="s">
        <v>2</v>
      </c>
      <c r="T12" s="24"/>
      <c r="U12" s="85" t="s">
        <v>3</v>
      </c>
      <c r="V12" s="87">
        <f>SUM(T12:T13)</f>
        <v>0</v>
      </c>
      <c r="W12" s="4" t="s">
        <v>2</v>
      </c>
      <c r="X12" s="24"/>
      <c r="Y12" s="85" t="s">
        <v>3</v>
      </c>
      <c r="Z12" s="87">
        <f>SUM(X12:X13)</f>
        <v>0</v>
      </c>
      <c r="AA12" s="11" t="s">
        <v>2</v>
      </c>
      <c r="AB12" s="19">
        <f>SUM(D12,H12,L12,P12,T12,X12)</f>
        <v>0</v>
      </c>
      <c r="AC12" s="85" t="s">
        <v>13</v>
      </c>
      <c r="AD12" s="49">
        <f t="shared" ref="AD12" si="0">SUM(AB12:AB13)</f>
        <v>0</v>
      </c>
    </row>
    <row r="13" spans="1:30" ht="16.5" customHeight="1" x14ac:dyDescent="0.15">
      <c r="A13" s="103"/>
      <c r="B13" s="106"/>
      <c r="C13" s="5" t="s">
        <v>4</v>
      </c>
      <c r="D13" s="25"/>
      <c r="E13" s="98"/>
      <c r="F13" s="99"/>
      <c r="G13" s="5" t="s">
        <v>4</v>
      </c>
      <c r="H13" s="25"/>
      <c r="I13" s="98"/>
      <c r="J13" s="99"/>
      <c r="K13" s="5" t="s">
        <v>4</v>
      </c>
      <c r="L13" s="25"/>
      <c r="M13" s="98"/>
      <c r="N13" s="99"/>
      <c r="O13" s="5" t="s">
        <v>4</v>
      </c>
      <c r="P13" s="25"/>
      <c r="Q13" s="98"/>
      <c r="R13" s="99"/>
      <c r="S13" s="5" t="s">
        <v>4</v>
      </c>
      <c r="T13" s="25"/>
      <c r="U13" s="98"/>
      <c r="V13" s="99"/>
      <c r="W13" s="5" t="s">
        <v>4</v>
      </c>
      <c r="X13" s="25"/>
      <c r="Y13" s="98"/>
      <c r="Z13" s="99"/>
      <c r="AA13" s="12" t="s">
        <v>4</v>
      </c>
      <c r="AB13" s="21">
        <f t="shared" ref="AB13:AB17" si="1">SUM(D13,H13,L13,P13,T13,X13)</f>
        <v>0</v>
      </c>
      <c r="AC13" s="98"/>
      <c r="AD13" s="84"/>
    </row>
    <row r="14" spans="1:30" ht="16.5" customHeight="1" x14ac:dyDescent="0.15">
      <c r="A14" s="103"/>
      <c r="B14" s="100" t="s">
        <v>30</v>
      </c>
      <c r="C14" s="34" t="s">
        <v>2</v>
      </c>
      <c r="D14" s="35"/>
      <c r="E14" s="70" t="s">
        <v>3</v>
      </c>
      <c r="F14" s="68">
        <f>SUM(D14:D15)</f>
        <v>0</v>
      </c>
      <c r="G14" s="34" t="s">
        <v>2</v>
      </c>
      <c r="H14" s="35"/>
      <c r="I14" s="70" t="s">
        <v>3</v>
      </c>
      <c r="J14" s="68">
        <f>SUM(H14:H15)</f>
        <v>0</v>
      </c>
      <c r="K14" s="34" t="s">
        <v>2</v>
      </c>
      <c r="L14" s="35"/>
      <c r="M14" s="70" t="s">
        <v>3</v>
      </c>
      <c r="N14" s="68">
        <f>SUM(L14:L15)</f>
        <v>0</v>
      </c>
      <c r="O14" s="34" t="s">
        <v>2</v>
      </c>
      <c r="P14" s="35"/>
      <c r="Q14" s="70" t="s">
        <v>3</v>
      </c>
      <c r="R14" s="68">
        <f>SUM(P14:P15)</f>
        <v>0</v>
      </c>
      <c r="S14" s="34" t="s">
        <v>2</v>
      </c>
      <c r="T14" s="35"/>
      <c r="U14" s="70" t="s">
        <v>3</v>
      </c>
      <c r="V14" s="68">
        <f>SUM(T14:T15)</f>
        <v>0</v>
      </c>
      <c r="W14" s="34" t="s">
        <v>2</v>
      </c>
      <c r="X14" s="35"/>
      <c r="Y14" s="70" t="s">
        <v>3</v>
      </c>
      <c r="Z14" s="68">
        <f>SUM(X14:X15)</f>
        <v>0</v>
      </c>
      <c r="AA14" s="36" t="s">
        <v>2</v>
      </c>
      <c r="AB14" s="37">
        <f t="shared" si="1"/>
        <v>0</v>
      </c>
      <c r="AC14" s="70" t="s">
        <v>13</v>
      </c>
      <c r="AD14" s="74">
        <f t="shared" ref="AD14" si="2">SUM(AB14:AB15)</f>
        <v>0</v>
      </c>
    </row>
    <row r="15" spans="1:30" ht="16.5" customHeight="1" x14ac:dyDescent="0.15">
      <c r="A15" s="103"/>
      <c r="B15" s="101"/>
      <c r="C15" s="38" t="s">
        <v>4</v>
      </c>
      <c r="D15" s="39"/>
      <c r="E15" s="81"/>
      <c r="F15" s="82"/>
      <c r="G15" s="38" t="s">
        <v>4</v>
      </c>
      <c r="H15" s="39"/>
      <c r="I15" s="81"/>
      <c r="J15" s="82"/>
      <c r="K15" s="38" t="s">
        <v>4</v>
      </c>
      <c r="L15" s="39"/>
      <c r="M15" s="81"/>
      <c r="N15" s="82"/>
      <c r="O15" s="38" t="s">
        <v>4</v>
      </c>
      <c r="P15" s="39"/>
      <c r="Q15" s="81"/>
      <c r="R15" s="82"/>
      <c r="S15" s="38" t="s">
        <v>4</v>
      </c>
      <c r="T15" s="39"/>
      <c r="U15" s="81"/>
      <c r="V15" s="82"/>
      <c r="W15" s="38" t="s">
        <v>4</v>
      </c>
      <c r="X15" s="39"/>
      <c r="Y15" s="81"/>
      <c r="Z15" s="82"/>
      <c r="AA15" s="40" t="s">
        <v>4</v>
      </c>
      <c r="AB15" s="41">
        <f t="shared" si="1"/>
        <v>0</v>
      </c>
      <c r="AC15" s="81"/>
      <c r="AD15" s="84"/>
    </row>
    <row r="16" spans="1:30" ht="16.5" customHeight="1" x14ac:dyDescent="0.15">
      <c r="A16" s="103"/>
      <c r="B16" s="106" t="s">
        <v>31</v>
      </c>
      <c r="C16" s="7" t="s">
        <v>2</v>
      </c>
      <c r="D16" s="27"/>
      <c r="E16" s="98" t="s">
        <v>3</v>
      </c>
      <c r="F16" s="99">
        <f>SUM(D16:D17)</f>
        <v>0</v>
      </c>
      <c r="G16" s="7" t="s">
        <v>2</v>
      </c>
      <c r="H16" s="27"/>
      <c r="I16" s="98" t="s">
        <v>3</v>
      </c>
      <c r="J16" s="99">
        <f>SUM(H16:H17)</f>
        <v>0</v>
      </c>
      <c r="K16" s="7" t="s">
        <v>2</v>
      </c>
      <c r="L16" s="27"/>
      <c r="M16" s="98" t="s">
        <v>3</v>
      </c>
      <c r="N16" s="99">
        <f>SUM(L16:L17)</f>
        <v>0</v>
      </c>
      <c r="O16" s="7" t="s">
        <v>2</v>
      </c>
      <c r="P16" s="27"/>
      <c r="Q16" s="98" t="s">
        <v>3</v>
      </c>
      <c r="R16" s="99">
        <f>SUM(P16:P17)</f>
        <v>0</v>
      </c>
      <c r="S16" s="7" t="s">
        <v>2</v>
      </c>
      <c r="T16" s="27"/>
      <c r="U16" s="98" t="s">
        <v>3</v>
      </c>
      <c r="V16" s="99">
        <f>SUM(T16:T17)</f>
        <v>0</v>
      </c>
      <c r="W16" s="7" t="s">
        <v>2</v>
      </c>
      <c r="X16" s="27"/>
      <c r="Y16" s="98" t="s">
        <v>3</v>
      </c>
      <c r="Z16" s="68">
        <f>SUM(X16:X17)</f>
        <v>0</v>
      </c>
      <c r="AA16" s="36" t="s">
        <v>2</v>
      </c>
      <c r="AB16" s="37">
        <f t="shared" si="1"/>
        <v>0</v>
      </c>
      <c r="AC16" s="70" t="s">
        <v>13</v>
      </c>
      <c r="AD16" s="74">
        <f t="shared" ref="AD16" si="3">SUM(AB16:AB17)</f>
        <v>0</v>
      </c>
    </row>
    <row r="17" spans="1:30" ht="16.5" customHeight="1" thickBot="1" x14ac:dyDescent="0.2">
      <c r="A17" s="103"/>
      <c r="B17" s="107"/>
      <c r="C17" s="6" t="s">
        <v>4</v>
      </c>
      <c r="D17" s="26"/>
      <c r="E17" s="71"/>
      <c r="F17" s="69"/>
      <c r="G17" s="6" t="s">
        <v>4</v>
      </c>
      <c r="H17" s="26"/>
      <c r="I17" s="71"/>
      <c r="J17" s="69"/>
      <c r="K17" s="6" t="s">
        <v>4</v>
      </c>
      <c r="L17" s="26"/>
      <c r="M17" s="71"/>
      <c r="N17" s="69"/>
      <c r="O17" s="6" t="s">
        <v>4</v>
      </c>
      <c r="P17" s="26"/>
      <c r="Q17" s="71"/>
      <c r="R17" s="69"/>
      <c r="S17" s="6" t="s">
        <v>4</v>
      </c>
      <c r="T17" s="26"/>
      <c r="U17" s="71"/>
      <c r="V17" s="69"/>
      <c r="W17" s="6" t="s">
        <v>4</v>
      </c>
      <c r="X17" s="26"/>
      <c r="Y17" s="71"/>
      <c r="Z17" s="69"/>
      <c r="AA17" s="13" t="s">
        <v>4</v>
      </c>
      <c r="AB17" s="23">
        <f t="shared" si="1"/>
        <v>0</v>
      </c>
      <c r="AC17" s="71"/>
      <c r="AD17" s="75"/>
    </row>
    <row r="18" spans="1:30" ht="16.5" customHeight="1" x14ac:dyDescent="0.15">
      <c r="A18" s="103"/>
      <c r="B18" s="96" t="s">
        <v>32</v>
      </c>
      <c r="C18" s="7" t="s">
        <v>2</v>
      </c>
      <c r="D18" s="28">
        <f>SUM(D12,D14,D16)</f>
        <v>0</v>
      </c>
      <c r="E18" s="98" t="s">
        <v>3</v>
      </c>
      <c r="F18" s="99">
        <f>SUM(D18:D19)</f>
        <v>0</v>
      </c>
      <c r="G18" s="7" t="s">
        <v>2</v>
      </c>
      <c r="H18" s="28">
        <f>SUM(H12,H14,H16)</f>
        <v>0</v>
      </c>
      <c r="I18" s="98" t="s">
        <v>3</v>
      </c>
      <c r="J18" s="99">
        <f>SUM(H18:H19)</f>
        <v>0</v>
      </c>
      <c r="K18" s="7" t="s">
        <v>2</v>
      </c>
      <c r="L18" s="28">
        <f>SUM(L12,L14,L16)</f>
        <v>0</v>
      </c>
      <c r="M18" s="98" t="s">
        <v>3</v>
      </c>
      <c r="N18" s="99">
        <f>SUM(L18:L19)</f>
        <v>0</v>
      </c>
      <c r="O18" s="7" t="s">
        <v>2</v>
      </c>
      <c r="P18" s="28">
        <f>SUM(P12,P14,P16)</f>
        <v>0</v>
      </c>
      <c r="Q18" s="98" t="s">
        <v>3</v>
      </c>
      <c r="R18" s="99">
        <f>SUM(P18:P19)</f>
        <v>0</v>
      </c>
      <c r="S18" s="7" t="s">
        <v>2</v>
      </c>
      <c r="T18" s="28">
        <f>SUM(T12,T14,T16)</f>
        <v>0</v>
      </c>
      <c r="U18" s="98" t="s">
        <v>3</v>
      </c>
      <c r="V18" s="99">
        <f>SUM(T18:T19)</f>
        <v>0</v>
      </c>
      <c r="W18" s="7" t="s">
        <v>2</v>
      </c>
      <c r="X18" s="28">
        <f>SUM(X12,X14,X16)</f>
        <v>0</v>
      </c>
      <c r="Y18" s="98" t="s">
        <v>3</v>
      </c>
      <c r="Z18" s="99">
        <f>SUM(X18:X19)</f>
        <v>0</v>
      </c>
      <c r="AA18" s="14" t="s">
        <v>2</v>
      </c>
      <c r="AB18" s="22">
        <f>SUM(AB12,AB14,AB16)</f>
        <v>0</v>
      </c>
      <c r="AC18" s="98" t="s">
        <v>13</v>
      </c>
      <c r="AD18" s="95">
        <f>SUM(AB18:AB19)</f>
        <v>0</v>
      </c>
    </row>
    <row r="19" spans="1:30" ht="16.5" customHeight="1" thickBot="1" x14ac:dyDescent="0.2">
      <c r="A19" s="104"/>
      <c r="B19" s="97"/>
      <c r="C19" s="8" t="s">
        <v>4</v>
      </c>
      <c r="D19" s="29">
        <f>SUM(D13,D15,D17)</f>
        <v>0</v>
      </c>
      <c r="E19" s="65"/>
      <c r="F19" s="67"/>
      <c r="G19" s="8" t="s">
        <v>4</v>
      </c>
      <c r="H19" s="29">
        <f>SUM(H13,H15,H17)</f>
        <v>0</v>
      </c>
      <c r="I19" s="65"/>
      <c r="J19" s="67"/>
      <c r="K19" s="8" t="s">
        <v>4</v>
      </c>
      <c r="L19" s="29">
        <f>SUM(L13,L15,L17)</f>
        <v>0</v>
      </c>
      <c r="M19" s="65"/>
      <c r="N19" s="67"/>
      <c r="O19" s="8" t="s">
        <v>4</v>
      </c>
      <c r="P19" s="29">
        <f>SUM(P13,P15,P17)</f>
        <v>0</v>
      </c>
      <c r="Q19" s="65"/>
      <c r="R19" s="67"/>
      <c r="S19" s="8" t="s">
        <v>4</v>
      </c>
      <c r="T19" s="29">
        <f>SUM(T13,T15,T17)</f>
        <v>0</v>
      </c>
      <c r="U19" s="65"/>
      <c r="V19" s="67"/>
      <c r="W19" s="8" t="s">
        <v>4</v>
      </c>
      <c r="X19" s="29">
        <f>SUM(X13,X15,X17)</f>
        <v>0</v>
      </c>
      <c r="Y19" s="65"/>
      <c r="Z19" s="67"/>
      <c r="AA19" s="15" t="s">
        <v>4</v>
      </c>
      <c r="AB19" s="20">
        <f>SUM(AB13,AB15,AB17)</f>
        <v>0</v>
      </c>
      <c r="AC19" s="65"/>
      <c r="AD19" s="50"/>
    </row>
    <row r="20" spans="1:30" ht="16.5" customHeight="1" thickTop="1" x14ac:dyDescent="0.15">
      <c r="A20" s="88">
        <v>2</v>
      </c>
      <c r="B20" s="91" t="s">
        <v>24</v>
      </c>
      <c r="C20" s="4" t="s">
        <v>2</v>
      </c>
      <c r="D20" s="24"/>
      <c r="E20" s="85" t="s">
        <v>3</v>
      </c>
      <c r="F20" s="87">
        <f>SUM(D20:D21)</f>
        <v>0</v>
      </c>
      <c r="G20" s="4" t="s">
        <v>2</v>
      </c>
      <c r="H20" s="9"/>
      <c r="I20" s="85" t="s">
        <v>3</v>
      </c>
      <c r="J20" s="87">
        <f>SUM(H20:H21)</f>
        <v>0</v>
      </c>
      <c r="K20" s="4" t="s">
        <v>2</v>
      </c>
      <c r="L20" s="9"/>
      <c r="M20" s="85" t="s">
        <v>3</v>
      </c>
      <c r="N20" s="87">
        <f>SUM(L20:L21)</f>
        <v>0</v>
      </c>
      <c r="O20" s="4" t="s">
        <v>2</v>
      </c>
      <c r="P20" s="9"/>
      <c r="Q20" s="85" t="s">
        <v>3</v>
      </c>
      <c r="R20" s="87">
        <f>SUM(P20:P21)</f>
        <v>0</v>
      </c>
      <c r="S20" s="4" t="s">
        <v>2</v>
      </c>
      <c r="T20" s="9"/>
      <c r="U20" s="85" t="s">
        <v>3</v>
      </c>
      <c r="V20" s="87">
        <f>SUM(T20:T21)</f>
        <v>0</v>
      </c>
      <c r="W20" s="4" t="s">
        <v>2</v>
      </c>
      <c r="X20" s="9"/>
      <c r="Y20" s="85" t="s">
        <v>3</v>
      </c>
      <c r="Z20" s="86">
        <f>SUM(X20:X21)</f>
        <v>0</v>
      </c>
      <c r="AA20" s="11" t="s">
        <v>2</v>
      </c>
      <c r="AB20" s="19">
        <f>SUM(D20,H20,L20,P20,T20,X20)</f>
        <v>0</v>
      </c>
      <c r="AC20" s="85" t="s">
        <v>21</v>
      </c>
      <c r="AD20" s="49">
        <f>SUM(AB20:AB21)</f>
        <v>0</v>
      </c>
    </row>
    <row r="21" spans="1:30" ht="16.5" customHeight="1" x14ac:dyDescent="0.15">
      <c r="A21" s="89"/>
      <c r="B21" s="92"/>
      <c r="C21" s="5" t="s">
        <v>4</v>
      </c>
      <c r="D21" s="25"/>
      <c r="E21" s="81"/>
      <c r="F21" s="82"/>
      <c r="G21" s="5" t="s">
        <v>4</v>
      </c>
      <c r="H21" s="16"/>
      <c r="I21" s="81"/>
      <c r="J21" s="82"/>
      <c r="K21" s="5" t="s">
        <v>4</v>
      </c>
      <c r="L21" s="16"/>
      <c r="M21" s="81"/>
      <c r="N21" s="82"/>
      <c r="O21" s="5" t="s">
        <v>4</v>
      </c>
      <c r="P21" s="16"/>
      <c r="Q21" s="81"/>
      <c r="R21" s="82"/>
      <c r="S21" s="5" t="s">
        <v>4</v>
      </c>
      <c r="T21" s="16"/>
      <c r="U21" s="81"/>
      <c r="V21" s="82"/>
      <c r="W21" s="5" t="s">
        <v>4</v>
      </c>
      <c r="X21" s="16"/>
      <c r="Y21" s="81"/>
      <c r="Z21" s="83"/>
      <c r="AA21" s="12" t="s">
        <v>4</v>
      </c>
      <c r="AB21" s="21">
        <f t="shared" ref="AB21:AB27" si="4">SUM(D21,H21,L21,P21,T21,X21)</f>
        <v>0</v>
      </c>
      <c r="AC21" s="81"/>
      <c r="AD21" s="84"/>
    </row>
    <row r="22" spans="1:30" ht="16.5" customHeight="1" x14ac:dyDescent="0.15">
      <c r="A22" s="89"/>
      <c r="B22" s="44" t="s">
        <v>25</v>
      </c>
      <c r="C22" s="34" t="s">
        <v>2</v>
      </c>
      <c r="D22" s="35"/>
      <c r="E22" s="70" t="s">
        <v>3</v>
      </c>
      <c r="F22" s="68">
        <f>SUM(D22:D23)</f>
        <v>0</v>
      </c>
      <c r="G22" s="34" t="s">
        <v>2</v>
      </c>
      <c r="H22" s="42"/>
      <c r="I22" s="70" t="s">
        <v>3</v>
      </c>
      <c r="J22" s="68">
        <f>SUM(H22:H23)</f>
        <v>0</v>
      </c>
      <c r="K22" s="34" t="s">
        <v>2</v>
      </c>
      <c r="L22" s="42"/>
      <c r="M22" s="70" t="s">
        <v>3</v>
      </c>
      <c r="N22" s="68">
        <f>SUM(L22:L23)</f>
        <v>0</v>
      </c>
      <c r="O22" s="34" t="s">
        <v>2</v>
      </c>
      <c r="P22" s="42"/>
      <c r="Q22" s="70" t="s">
        <v>3</v>
      </c>
      <c r="R22" s="68">
        <f>SUM(P22:P23)</f>
        <v>0</v>
      </c>
      <c r="S22" s="34" t="s">
        <v>2</v>
      </c>
      <c r="T22" s="42"/>
      <c r="U22" s="70" t="s">
        <v>3</v>
      </c>
      <c r="V22" s="68">
        <f>SUM(T22:T23)</f>
        <v>0</v>
      </c>
      <c r="W22" s="34" t="s">
        <v>2</v>
      </c>
      <c r="X22" s="42"/>
      <c r="Y22" s="70" t="s">
        <v>3</v>
      </c>
      <c r="Z22" s="72">
        <f>SUM(X22:X23)</f>
        <v>0</v>
      </c>
      <c r="AA22" s="36" t="s">
        <v>2</v>
      </c>
      <c r="AB22" s="37">
        <f t="shared" si="4"/>
        <v>0</v>
      </c>
      <c r="AC22" s="70" t="s">
        <v>21</v>
      </c>
      <c r="AD22" s="74">
        <f>SUM(AB22:AB23)</f>
        <v>0</v>
      </c>
    </row>
    <row r="23" spans="1:30" ht="16.5" customHeight="1" x14ac:dyDescent="0.15">
      <c r="A23" s="89"/>
      <c r="B23" s="45" t="s">
        <v>22</v>
      </c>
      <c r="C23" s="38" t="s">
        <v>4</v>
      </c>
      <c r="D23" s="39"/>
      <c r="E23" s="81"/>
      <c r="F23" s="82"/>
      <c r="G23" s="38" t="s">
        <v>4</v>
      </c>
      <c r="H23" s="43"/>
      <c r="I23" s="81"/>
      <c r="J23" s="82"/>
      <c r="K23" s="38" t="s">
        <v>4</v>
      </c>
      <c r="L23" s="43"/>
      <c r="M23" s="81"/>
      <c r="N23" s="82"/>
      <c r="O23" s="38" t="s">
        <v>4</v>
      </c>
      <c r="P23" s="43"/>
      <c r="Q23" s="81"/>
      <c r="R23" s="82"/>
      <c r="S23" s="38" t="s">
        <v>4</v>
      </c>
      <c r="T23" s="43"/>
      <c r="U23" s="81"/>
      <c r="V23" s="82"/>
      <c r="W23" s="38" t="s">
        <v>4</v>
      </c>
      <c r="X23" s="43"/>
      <c r="Y23" s="81"/>
      <c r="Z23" s="83"/>
      <c r="AA23" s="40" t="s">
        <v>4</v>
      </c>
      <c r="AB23" s="41">
        <f t="shared" si="4"/>
        <v>0</v>
      </c>
      <c r="AC23" s="81"/>
      <c r="AD23" s="84"/>
    </row>
    <row r="24" spans="1:30" ht="16.5" customHeight="1" x14ac:dyDescent="0.15">
      <c r="A24" s="89"/>
      <c r="B24" s="30" t="s">
        <v>26</v>
      </c>
      <c r="C24" s="7" t="s">
        <v>2</v>
      </c>
      <c r="D24" s="27"/>
      <c r="E24" s="70" t="s">
        <v>3</v>
      </c>
      <c r="F24" s="68">
        <f>SUM(D24:D25)</f>
        <v>0</v>
      </c>
      <c r="G24" s="7" t="s">
        <v>2</v>
      </c>
      <c r="H24" s="17"/>
      <c r="I24" s="70" t="s">
        <v>3</v>
      </c>
      <c r="J24" s="68">
        <f>SUM(H24:H25)</f>
        <v>0</v>
      </c>
      <c r="K24" s="7" t="s">
        <v>2</v>
      </c>
      <c r="L24" s="17"/>
      <c r="M24" s="70" t="s">
        <v>3</v>
      </c>
      <c r="N24" s="68">
        <f>SUM(L24:L25)</f>
        <v>0</v>
      </c>
      <c r="O24" s="7" t="s">
        <v>2</v>
      </c>
      <c r="P24" s="17"/>
      <c r="Q24" s="70" t="s">
        <v>3</v>
      </c>
      <c r="R24" s="68">
        <f>SUM(P24:P25)</f>
        <v>0</v>
      </c>
      <c r="S24" s="7" t="s">
        <v>2</v>
      </c>
      <c r="T24" s="17"/>
      <c r="U24" s="70" t="s">
        <v>3</v>
      </c>
      <c r="V24" s="68">
        <f>SUM(T24:T25)</f>
        <v>0</v>
      </c>
      <c r="W24" s="7" t="s">
        <v>2</v>
      </c>
      <c r="X24" s="17"/>
      <c r="Y24" s="70" t="s">
        <v>3</v>
      </c>
      <c r="Z24" s="72">
        <f>SUM(X24:X25)</f>
        <v>0</v>
      </c>
      <c r="AA24" s="14" t="s">
        <v>2</v>
      </c>
      <c r="AB24" s="22">
        <f t="shared" si="4"/>
        <v>0</v>
      </c>
      <c r="AC24" s="70" t="s">
        <v>21</v>
      </c>
      <c r="AD24" s="74">
        <f>SUM(AB24:AB25)</f>
        <v>0</v>
      </c>
    </row>
    <row r="25" spans="1:30" ht="16.5" customHeight="1" x14ac:dyDescent="0.15">
      <c r="A25" s="89"/>
      <c r="B25" s="30" t="s">
        <v>23</v>
      </c>
      <c r="C25" s="5" t="s">
        <v>4</v>
      </c>
      <c r="D25" s="25"/>
      <c r="E25" s="81"/>
      <c r="F25" s="82"/>
      <c r="G25" s="5" t="s">
        <v>4</v>
      </c>
      <c r="H25" s="16"/>
      <c r="I25" s="81"/>
      <c r="J25" s="82"/>
      <c r="K25" s="5" t="s">
        <v>4</v>
      </c>
      <c r="L25" s="16"/>
      <c r="M25" s="81"/>
      <c r="N25" s="82"/>
      <c r="O25" s="5" t="s">
        <v>4</v>
      </c>
      <c r="P25" s="16"/>
      <c r="Q25" s="81"/>
      <c r="R25" s="82"/>
      <c r="S25" s="5" t="s">
        <v>4</v>
      </c>
      <c r="T25" s="16"/>
      <c r="U25" s="81"/>
      <c r="V25" s="82"/>
      <c r="W25" s="5" t="s">
        <v>4</v>
      </c>
      <c r="X25" s="16"/>
      <c r="Y25" s="81"/>
      <c r="Z25" s="83"/>
      <c r="AA25" s="12" t="s">
        <v>4</v>
      </c>
      <c r="AB25" s="21">
        <f t="shared" si="4"/>
        <v>0</v>
      </c>
      <c r="AC25" s="81"/>
      <c r="AD25" s="84"/>
    </row>
    <row r="26" spans="1:30" ht="16.5" customHeight="1" x14ac:dyDescent="0.15">
      <c r="A26" s="89"/>
      <c r="B26" s="93" t="s">
        <v>27</v>
      </c>
      <c r="C26" s="34" t="s">
        <v>2</v>
      </c>
      <c r="D26" s="35"/>
      <c r="E26" s="70" t="s">
        <v>3</v>
      </c>
      <c r="F26" s="68">
        <f>SUM(D26:D27)</f>
        <v>0</v>
      </c>
      <c r="G26" s="34" t="s">
        <v>2</v>
      </c>
      <c r="H26" s="42"/>
      <c r="I26" s="70" t="s">
        <v>3</v>
      </c>
      <c r="J26" s="68">
        <f>SUM(H26:H27)</f>
        <v>0</v>
      </c>
      <c r="K26" s="34" t="s">
        <v>2</v>
      </c>
      <c r="L26" s="42"/>
      <c r="M26" s="70" t="s">
        <v>3</v>
      </c>
      <c r="N26" s="68">
        <f>SUM(L26:L27)</f>
        <v>0</v>
      </c>
      <c r="O26" s="34" t="s">
        <v>2</v>
      </c>
      <c r="P26" s="42"/>
      <c r="Q26" s="70" t="s">
        <v>3</v>
      </c>
      <c r="R26" s="68">
        <f>SUM(P26:P27)</f>
        <v>0</v>
      </c>
      <c r="S26" s="34" t="s">
        <v>2</v>
      </c>
      <c r="T26" s="42"/>
      <c r="U26" s="70" t="s">
        <v>3</v>
      </c>
      <c r="V26" s="68">
        <f>SUM(T26:T27)</f>
        <v>0</v>
      </c>
      <c r="W26" s="34" t="s">
        <v>2</v>
      </c>
      <c r="X26" s="42"/>
      <c r="Y26" s="70" t="s">
        <v>3</v>
      </c>
      <c r="Z26" s="72">
        <f>SUM(X26:X27)</f>
        <v>0</v>
      </c>
      <c r="AA26" s="36" t="s">
        <v>2</v>
      </c>
      <c r="AB26" s="37">
        <f t="shared" si="4"/>
        <v>0</v>
      </c>
      <c r="AC26" s="70" t="s">
        <v>21</v>
      </c>
      <c r="AD26" s="74">
        <f>SUM(AB26:AB27)</f>
        <v>0</v>
      </c>
    </row>
    <row r="27" spans="1:30" ht="16.5" customHeight="1" thickBot="1" x14ac:dyDescent="0.2">
      <c r="A27" s="89"/>
      <c r="B27" s="94"/>
      <c r="C27" s="6" t="s">
        <v>4</v>
      </c>
      <c r="D27" s="26"/>
      <c r="E27" s="71"/>
      <c r="F27" s="69"/>
      <c r="G27" s="6" t="s">
        <v>4</v>
      </c>
      <c r="H27" s="10"/>
      <c r="I27" s="71"/>
      <c r="J27" s="69"/>
      <c r="K27" s="6" t="s">
        <v>4</v>
      </c>
      <c r="L27" s="10"/>
      <c r="M27" s="71"/>
      <c r="N27" s="69"/>
      <c r="O27" s="6" t="s">
        <v>4</v>
      </c>
      <c r="P27" s="10"/>
      <c r="Q27" s="71"/>
      <c r="R27" s="69"/>
      <c r="S27" s="6" t="s">
        <v>4</v>
      </c>
      <c r="T27" s="10"/>
      <c r="U27" s="71"/>
      <c r="V27" s="69"/>
      <c r="W27" s="6" t="s">
        <v>4</v>
      </c>
      <c r="X27" s="10"/>
      <c r="Y27" s="71"/>
      <c r="Z27" s="73"/>
      <c r="AA27" s="13" t="s">
        <v>4</v>
      </c>
      <c r="AB27" s="23">
        <f t="shared" si="4"/>
        <v>0</v>
      </c>
      <c r="AC27" s="71"/>
      <c r="AD27" s="75"/>
    </row>
    <row r="28" spans="1:30" ht="16.5" customHeight="1" x14ac:dyDescent="0.15">
      <c r="A28" s="89"/>
      <c r="B28" s="76" t="s">
        <v>28</v>
      </c>
      <c r="C28" s="7" t="s">
        <v>2</v>
      </c>
      <c r="D28" s="28">
        <f>SUM(D20,D22,D24,D26)</f>
        <v>0</v>
      </c>
      <c r="E28" s="64" t="s">
        <v>3</v>
      </c>
      <c r="F28" s="66">
        <f>SUM(D28:D29)</f>
        <v>0</v>
      </c>
      <c r="G28" s="7" t="s">
        <v>2</v>
      </c>
      <c r="H28" s="28">
        <f>SUM(H20,H22,H24,H26)</f>
        <v>0</v>
      </c>
      <c r="I28" s="64" t="s">
        <v>3</v>
      </c>
      <c r="J28" s="66">
        <f>SUM(H28:H29)</f>
        <v>0</v>
      </c>
      <c r="K28" s="7" t="s">
        <v>2</v>
      </c>
      <c r="L28" s="28">
        <f>SUM(L20,L22,L24,L26)</f>
        <v>0</v>
      </c>
      <c r="M28" s="64" t="s">
        <v>3</v>
      </c>
      <c r="N28" s="66">
        <f>SUM(L28:L29)</f>
        <v>0</v>
      </c>
      <c r="O28" s="7" t="s">
        <v>2</v>
      </c>
      <c r="P28" s="28">
        <f>SUM(P20,P22,P24,P26)</f>
        <v>0</v>
      </c>
      <c r="Q28" s="64" t="s">
        <v>3</v>
      </c>
      <c r="R28" s="66">
        <f>SUM(P28:P29)</f>
        <v>0</v>
      </c>
      <c r="S28" s="7" t="s">
        <v>2</v>
      </c>
      <c r="T28" s="28">
        <f>SUM(T20,T22,T24,T26)</f>
        <v>0</v>
      </c>
      <c r="U28" s="64" t="s">
        <v>3</v>
      </c>
      <c r="V28" s="66">
        <f>SUM(T28:T29)</f>
        <v>0</v>
      </c>
      <c r="W28" s="7" t="s">
        <v>2</v>
      </c>
      <c r="X28" s="28">
        <f>SUM(X20,X22,X24,X26)</f>
        <v>0</v>
      </c>
      <c r="Y28" s="64" t="s">
        <v>3</v>
      </c>
      <c r="Z28" s="78">
        <f>SUM(X28:X29)</f>
        <v>0</v>
      </c>
      <c r="AA28" s="14" t="s">
        <v>2</v>
      </c>
      <c r="AB28" s="22">
        <f>SUM(D28,H28,L28,P28,T28,X28)</f>
        <v>0</v>
      </c>
      <c r="AC28" s="64" t="s">
        <v>21</v>
      </c>
      <c r="AD28" s="80">
        <f>SUM(AB28:AB29)</f>
        <v>0</v>
      </c>
    </row>
    <row r="29" spans="1:30" ht="16.5" customHeight="1" thickBot="1" x14ac:dyDescent="0.2">
      <c r="A29" s="90"/>
      <c r="B29" s="77"/>
      <c r="C29" s="8" t="s">
        <v>4</v>
      </c>
      <c r="D29" s="29">
        <f>SUM(D21,D23,D25,D27)</f>
        <v>0</v>
      </c>
      <c r="E29" s="65"/>
      <c r="F29" s="67"/>
      <c r="G29" s="8" t="s">
        <v>4</v>
      </c>
      <c r="H29" s="29">
        <f>SUM(H21,H23,H25,H27)</f>
        <v>0</v>
      </c>
      <c r="I29" s="65"/>
      <c r="J29" s="67"/>
      <c r="K29" s="8" t="s">
        <v>4</v>
      </c>
      <c r="L29" s="29">
        <f>SUM(L21,L23,L25,L27)</f>
        <v>0</v>
      </c>
      <c r="M29" s="65"/>
      <c r="N29" s="67"/>
      <c r="O29" s="8" t="s">
        <v>4</v>
      </c>
      <c r="P29" s="29">
        <f>SUM(P21,P23,P25,P27)</f>
        <v>0</v>
      </c>
      <c r="Q29" s="65"/>
      <c r="R29" s="67"/>
      <c r="S29" s="8" t="s">
        <v>4</v>
      </c>
      <c r="T29" s="29">
        <f>SUM(T21,T23,T25,T27)</f>
        <v>0</v>
      </c>
      <c r="U29" s="65"/>
      <c r="V29" s="67"/>
      <c r="W29" s="8" t="s">
        <v>4</v>
      </c>
      <c r="X29" s="29">
        <f>SUM(X21,X23,X25,X27)</f>
        <v>0</v>
      </c>
      <c r="Y29" s="65"/>
      <c r="Z29" s="79"/>
      <c r="AA29" s="15" t="s">
        <v>4</v>
      </c>
      <c r="AB29" s="20">
        <f>SUM(D29,H29,L29,P29,T29,X29)</f>
        <v>0</v>
      </c>
      <c r="AC29" s="65"/>
      <c r="AD29" s="50"/>
    </row>
    <row r="30" spans="1:30" ht="16.5" customHeight="1" thickTop="1" thickBot="1" x14ac:dyDescent="0.2">
      <c r="A30" s="2"/>
      <c r="B30" s="33"/>
      <c r="C30" s="60"/>
      <c r="D30" s="61"/>
      <c r="E30" s="61"/>
      <c r="F30" s="62"/>
      <c r="G30" s="60"/>
      <c r="H30" s="61"/>
      <c r="I30" s="61"/>
      <c r="J30" s="62"/>
      <c r="K30" s="60"/>
      <c r="L30" s="61"/>
      <c r="M30" s="61"/>
      <c r="N30" s="62"/>
      <c r="O30" s="60"/>
      <c r="P30" s="61"/>
      <c r="Q30" s="61"/>
      <c r="R30" s="62"/>
      <c r="S30" s="60"/>
      <c r="T30" s="61"/>
      <c r="U30" s="61"/>
      <c r="V30" s="62"/>
      <c r="W30" s="60"/>
      <c r="X30" s="61"/>
      <c r="Y30" s="61"/>
      <c r="Z30" s="63"/>
      <c r="AA30" s="53"/>
      <c r="AB30" s="54"/>
      <c r="AC30" s="54"/>
      <c r="AD30" s="55"/>
    </row>
    <row r="31" spans="1:30" ht="20.25" customHeight="1" thickTop="1" x14ac:dyDescent="0.15">
      <c r="A31" s="56" t="s">
        <v>5</v>
      </c>
      <c r="B31" s="57"/>
      <c r="C31" s="4" t="s">
        <v>2</v>
      </c>
      <c r="D31" s="3"/>
      <c r="E31" s="47" t="s">
        <v>6</v>
      </c>
      <c r="F31" s="49">
        <f>SUM(D31:D32)</f>
        <v>0</v>
      </c>
      <c r="G31" s="4" t="s">
        <v>2</v>
      </c>
      <c r="H31" s="3"/>
      <c r="I31" s="47" t="s">
        <v>6</v>
      </c>
      <c r="J31" s="49">
        <f>SUM(H31:H32)</f>
        <v>0</v>
      </c>
      <c r="K31" s="4" t="s">
        <v>2</v>
      </c>
      <c r="L31" s="3"/>
      <c r="M31" s="47" t="s">
        <v>6</v>
      </c>
      <c r="N31" s="49">
        <f>SUM(L31:L32)</f>
        <v>0</v>
      </c>
      <c r="O31" s="4" t="s">
        <v>2</v>
      </c>
      <c r="P31" s="3"/>
      <c r="Q31" s="47" t="s">
        <v>6</v>
      </c>
      <c r="R31" s="49">
        <f>SUM(P31:P32)</f>
        <v>0</v>
      </c>
      <c r="S31" s="4" t="s">
        <v>2</v>
      </c>
      <c r="T31" s="3"/>
      <c r="U31" s="47" t="s">
        <v>6</v>
      </c>
      <c r="V31" s="49">
        <f>SUM(T31:T32)</f>
        <v>0</v>
      </c>
      <c r="W31" s="4" t="s">
        <v>2</v>
      </c>
      <c r="X31" s="3"/>
      <c r="Y31" s="47" t="s">
        <v>6</v>
      </c>
      <c r="Z31" s="51">
        <f>SUM(X31:X32)</f>
        <v>0</v>
      </c>
      <c r="AA31" s="11" t="s">
        <v>2</v>
      </c>
      <c r="AB31" s="19">
        <v>0</v>
      </c>
      <c r="AC31" s="47" t="s">
        <v>13</v>
      </c>
      <c r="AD31" s="49">
        <f>SUM(AB31:AB32)</f>
        <v>0</v>
      </c>
    </row>
    <row r="32" spans="1:30" ht="20.25" customHeight="1" thickBot="1" x14ac:dyDescent="0.2">
      <c r="A32" s="58"/>
      <c r="B32" s="59"/>
      <c r="C32" s="8" t="s">
        <v>4</v>
      </c>
      <c r="D32" s="18"/>
      <c r="E32" s="48"/>
      <c r="F32" s="50"/>
      <c r="G32" s="8" t="s">
        <v>4</v>
      </c>
      <c r="H32" s="18"/>
      <c r="I32" s="48"/>
      <c r="J32" s="50"/>
      <c r="K32" s="8" t="s">
        <v>4</v>
      </c>
      <c r="L32" s="18"/>
      <c r="M32" s="48"/>
      <c r="N32" s="50"/>
      <c r="O32" s="8" t="s">
        <v>4</v>
      </c>
      <c r="P32" s="18"/>
      <c r="Q32" s="48"/>
      <c r="R32" s="50"/>
      <c r="S32" s="8" t="s">
        <v>4</v>
      </c>
      <c r="T32" s="18"/>
      <c r="U32" s="48"/>
      <c r="V32" s="50"/>
      <c r="W32" s="8" t="s">
        <v>4</v>
      </c>
      <c r="X32" s="18"/>
      <c r="Y32" s="48"/>
      <c r="Z32" s="52"/>
      <c r="AA32" s="15" t="s">
        <v>4</v>
      </c>
      <c r="AB32" s="20">
        <v>0</v>
      </c>
      <c r="AC32" s="48"/>
      <c r="AD32" s="50"/>
    </row>
    <row r="33" spans="1:5" ht="11.25" customHeight="1" thickTop="1" x14ac:dyDescent="0.15">
      <c r="A33" s="1"/>
      <c r="B33" s="1"/>
    </row>
    <row r="34" spans="1:5" ht="18" customHeight="1" x14ac:dyDescent="0.15">
      <c r="A34" s="46" t="s">
        <v>7</v>
      </c>
      <c r="B34" s="46"/>
    </row>
    <row r="35" spans="1:5" x14ac:dyDescent="0.15">
      <c r="A35" s="46"/>
      <c r="B35" s="46"/>
      <c r="C35"/>
      <c r="E35"/>
    </row>
    <row r="36" spans="1:5" x14ac:dyDescent="0.15">
      <c r="A36" s="46"/>
      <c r="B36" s="46"/>
      <c r="C36"/>
      <c r="E36"/>
    </row>
    <row r="37" spans="1:5" x14ac:dyDescent="0.15">
      <c r="C37"/>
      <c r="E37"/>
    </row>
  </sheetData>
  <mergeCells count="173">
    <mergeCell ref="A9:F9"/>
    <mergeCell ref="A11:B11"/>
    <mergeCell ref="C11:F11"/>
    <mergeCell ref="G11:J11"/>
    <mergeCell ref="K11:N11"/>
    <mergeCell ref="O11:R11"/>
    <mergeCell ref="A1:AD1"/>
    <mergeCell ref="A3:AD3"/>
    <mergeCell ref="A4:AD4"/>
    <mergeCell ref="A5:AD5"/>
    <mergeCell ref="A6:AD6"/>
    <mergeCell ref="A7:AD7"/>
    <mergeCell ref="S11:V11"/>
    <mergeCell ref="W11:Z11"/>
    <mergeCell ref="AA11:AD11"/>
    <mergeCell ref="A12:A19"/>
    <mergeCell ref="B12:B13"/>
    <mergeCell ref="E12:E13"/>
    <mergeCell ref="F12:F13"/>
    <mergeCell ref="I12:I13"/>
    <mergeCell ref="J12:J13"/>
    <mergeCell ref="M12:M13"/>
    <mergeCell ref="Z12:Z13"/>
    <mergeCell ref="AC12:AC13"/>
    <mergeCell ref="B16:B17"/>
    <mergeCell ref="E16:E17"/>
    <mergeCell ref="F16:F17"/>
    <mergeCell ref="I16:I17"/>
    <mergeCell ref="J16:J17"/>
    <mergeCell ref="M16:M17"/>
    <mergeCell ref="N16:N17"/>
    <mergeCell ref="Q16:Q17"/>
    <mergeCell ref="U18:U19"/>
    <mergeCell ref="V18:V19"/>
    <mergeCell ref="Y18:Y19"/>
    <mergeCell ref="Z18:Z19"/>
    <mergeCell ref="AC18:AC19"/>
    <mergeCell ref="AD12:AD13"/>
    <mergeCell ref="B14:B15"/>
    <mergeCell ref="E14:E15"/>
    <mergeCell ref="F14:F15"/>
    <mergeCell ref="I14:I15"/>
    <mergeCell ref="J14:J15"/>
    <mergeCell ref="M14:M15"/>
    <mergeCell ref="N14:N15"/>
    <mergeCell ref="N12:N13"/>
    <mergeCell ref="Q12:Q13"/>
    <mergeCell ref="R12:R13"/>
    <mergeCell ref="U12:U13"/>
    <mergeCell ref="V12:V13"/>
    <mergeCell ref="Y12:Y13"/>
    <mergeCell ref="AC14:AC15"/>
    <mergeCell ref="AD14:AD15"/>
    <mergeCell ref="Q14:Q15"/>
    <mergeCell ref="R14:R15"/>
    <mergeCell ref="U14:U15"/>
    <mergeCell ref="V14:V15"/>
    <mergeCell ref="Y14:Y15"/>
    <mergeCell ref="Z14:Z15"/>
    <mergeCell ref="AD18:AD19"/>
    <mergeCell ref="AD16:AD17"/>
    <mergeCell ref="B18:B19"/>
    <mergeCell ref="E18:E19"/>
    <mergeCell ref="F18:F19"/>
    <mergeCell ref="I18:I19"/>
    <mergeCell ref="J18:J19"/>
    <mergeCell ref="M18:M19"/>
    <mergeCell ref="N18:N19"/>
    <mergeCell ref="Q18:Q19"/>
    <mergeCell ref="R18:R19"/>
    <mergeCell ref="R16:R17"/>
    <mergeCell ref="U16:U17"/>
    <mergeCell ref="V16:V17"/>
    <mergeCell ref="Y16:Y17"/>
    <mergeCell ref="Z16:Z17"/>
    <mergeCell ref="AC16:AC17"/>
    <mergeCell ref="A20:A29"/>
    <mergeCell ref="B20:B21"/>
    <mergeCell ref="E20:E21"/>
    <mergeCell ref="F20:F21"/>
    <mergeCell ref="I20:I21"/>
    <mergeCell ref="J20:J21"/>
    <mergeCell ref="B26:B27"/>
    <mergeCell ref="E26:E27"/>
    <mergeCell ref="F26:F27"/>
    <mergeCell ref="I26:I27"/>
    <mergeCell ref="Y20:Y21"/>
    <mergeCell ref="Z20:Z21"/>
    <mergeCell ref="AC20:AC21"/>
    <mergeCell ref="AD20:AD21"/>
    <mergeCell ref="E22:E23"/>
    <mergeCell ref="F22:F23"/>
    <mergeCell ref="I22:I23"/>
    <mergeCell ref="J22:J23"/>
    <mergeCell ref="M22:M23"/>
    <mergeCell ref="N22:N23"/>
    <mergeCell ref="M20:M21"/>
    <mergeCell ref="N20:N21"/>
    <mergeCell ref="Q20:Q21"/>
    <mergeCell ref="R20:R21"/>
    <mergeCell ref="U20:U21"/>
    <mergeCell ref="V20:V21"/>
    <mergeCell ref="U24:U25"/>
    <mergeCell ref="V24:V25"/>
    <mergeCell ref="Y24:Y25"/>
    <mergeCell ref="Z24:Z25"/>
    <mergeCell ref="AC24:AC25"/>
    <mergeCell ref="AD24:AD25"/>
    <mergeCell ref="AC22:AC23"/>
    <mergeCell ref="AD22:AD23"/>
    <mergeCell ref="E24:E25"/>
    <mergeCell ref="F24:F25"/>
    <mergeCell ref="I24:I25"/>
    <mergeCell ref="J24:J25"/>
    <mergeCell ref="M24:M25"/>
    <mergeCell ref="N24:N25"/>
    <mergeCell ref="Q24:Q25"/>
    <mergeCell ref="R24:R25"/>
    <mergeCell ref="Q22:Q23"/>
    <mergeCell ref="R22:R23"/>
    <mergeCell ref="U22:U23"/>
    <mergeCell ref="V22:V23"/>
    <mergeCell ref="Y22:Y23"/>
    <mergeCell ref="Z22:Z23"/>
    <mergeCell ref="AC26:AC27"/>
    <mergeCell ref="AD26:AD27"/>
    <mergeCell ref="B28:B29"/>
    <mergeCell ref="E28:E29"/>
    <mergeCell ref="F28:F29"/>
    <mergeCell ref="I28:I29"/>
    <mergeCell ref="J28:J29"/>
    <mergeCell ref="J26:J27"/>
    <mergeCell ref="M26:M27"/>
    <mergeCell ref="N26:N27"/>
    <mergeCell ref="Q26:Q27"/>
    <mergeCell ref="R26:R27"/>
    <mergeCell ref="U26:U27"/>
    <mergeCell ref="Y28:Y29"/>
    <mergeCell ref="Z28:Z29"/>
    <mergeCell ref="AC28:AC29"/>
    <mergeCell ref="AD28:AD29"/>
    <mergeCell ref="M28:M29"/>
    <mergeCell ref="N28:N29"/>
    <mergeCell ref="Q28:Q29"/>
    <mergeCell ref="R28:R29"/>
    <mergeCell ref="U28:U29"/>
    <mergeCell ref="V28:V29"/>
    <mergeCell ref="V26:V27"/>
    <mergeCell ref="Y26:Y27"/>
    <mergeCell ref="Z26:Z27"/>
    <mergeCell ref="A34:B36"/>
    <mergeCell ref="U31:U32"/>
    <mergeCell ref="V31:V32"/>
    <mergeCell ref="Y31:Y32"/>
    <mergeCell ref="Z31:Z32"/>
    <mergeCell ref="AC31:AC32"/>
    <mergeCell ref="AD31:AD32"/>
    <mergeCell ref="AA30:AD30"/>
    <mergeCell ref="A31:B32"/>
    <mergeCell ref="E31:E32"/>
    <mergeCell ref="F31:F32"/>
    <mergeCell ref="I31:I32"/>
    <mergeCell ref="J31:J32"/>
    <mergeCell ref="M31:M32"/>
    <mergeCell ref="N31:N32"/>
    <mergeCell ref="Q31:Q32"/>
    <mergeCell ref="R31:R32"/>
    <mergeCell ref="C30:F30"/>
    <mergeCell ref="G30:J30"/>
    <mergeCell ref="K30:N30"/>
    <mergeCell ref="O30:R30"/>
    <mergeCell ref="S30:V30"/>
    <mergeCell ref="W30:Z30"/>
  </mergeCells>
  <phoneticPr fontId="7"/>
  <pageMargins left="0.42" right="0.3" top="0.31" bottom="0.22" header="0.26" footer="0.2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学校集計表 (データ用)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ooishi01</dc:creator>
  <cp:lastModifiedBy>干場恵梨子</cp:lastModifiedBy>
  <cp:lastPrinted>2024-09-25T02:00:40Z</cp:lastPrinted>
  <dcterms:created xsi:type="dcterms:W3CDTF">2016-10-25T02:23:59Z</dcterms:created>
  <dcterms:modified xsi:type="dcterms:W3CDTF">2025-10-03T05:54:21Z</dcterms:modified>
</cp:coreProperties>
</file>